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<sst xmlns="http://schemas.openxmlformats.org/spreadsheetml/2006/main" count="39" uniqueCount="38">
  <si>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</si>
  <si>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</si>
  <si>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</si>
  <si>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</si>
  <si>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</si>
  <si>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</si>
  <si>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</si>
  <si>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</si>
  <si>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</si>
  <si>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</si>
  <si>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</si>
  <si>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</si>
  <si>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</si>
  <si>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</si>
  <si>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</si>
  <si>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</si>
  <si>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</si>
  <si>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</si>
  <si>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</si>
  <si>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</si>
  <si>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</si>
  <si>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</si>
  <si>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</si>
  <si>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</si>
  <si>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</si>
  <si>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</si>
  <si>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</si>
  <si>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</si>
  <si>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</si>
  <si>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</si>
  <si>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Кофейный напиток на молоке</t>
  </si>
  <si>
    <t>Итого за день:</t>
  </si>
  <si>
    <t>Каша молочная рисовая</t>
  </si>
  <si>
    <t>Бутерброт с сыром 30/20</t>
  </si>
  <si>
    <t>Овощи порционно</t>
  </si>
  <si>
    <t>Суп лапша куриная</t>
  </si>
  <si>
    <t>Пельмени с маслом и зеленью/Блины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</si>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</sst>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45203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51" x14ac:dyDescent="0.25">
      <c r="A3" s="32">
        <v>1</v>
      </c>
      <c r="B3" s="33">
        <v>3</v>
      </c>
      <c r="C3" s="2" t="s">
        <v>0</v>
      </c>
      <c r="D3" s="3" t="s">
        <v>1</v>
      </c>
      <c r="E3" s="4" t="s">
        <v>32</v>
      </c>
      <c r="F3" s="5">
        <v>250</v>
      </c>
      <c r="G3" s="5">
        <v>8.27</v>
      </c>
      <c r="H3" s="5">
        <v>12.74</v>
      </c>
      <c r="I3" s="5">
        <v>40.25</v>
      </c>
      <c r="J3" s="5">
        <v>308.77999999999997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30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13.54</v>
      </c>
      <c r="H10" s="17">
        <f t="shared" si="0"/>
        <v>15.84</v>
      </c>
      <c r="I10" s="17">
        <f t="shared" si="0"/>
        <v>69.64</v>
      </c>
      <c r="J10" s="17">
        <f t="shared" si="0"/>
        <v>472.91999999999996</v>
      </c>
      <c r="K10" s="18"/>
      <c r="L10" s="17">
        <f t="shared" si="0"/>
        <v>71.539999999999992</v>
      </c>
    </row>
    <row r="11" spans="1:12" ht="38.25" x14ac:dyDescent="0.25">
      <c r="A11" s="36">
        <f>A3</f>
        <v>1</v>
      </c>
      <c r="B11" s="19">
        <f>B3</f>
        <v>3</v>
      </c>
      <c r="C11" s="20" t="s">
        <v>6</v>
      </c>
      <c r="D11" s="12" t="s">
        <v>7</v>
      </c>
      <c r="E11" s="9" t="s">
        <v>34</v>
      </c>
      <c r="F11" s="10">
        <v>25</v>
      </c>
      <c r="G11" s="10">
        <v>0.8</v>
      </c>
      <c r="H11" s="10">
        <v>0.13</v>
      </c>
      <c r="I11" s="10">
        <v>2.5299999999999998</v>
      </c>
      <c r="J11" s="10">
        <v>14.53</v>
      </c>
      <c r="K11" s="11">
        <v>7.1</v>
      </c>
      <c r="L11" s="10">
        <v>8.86</v>
      </c>
    </row>
    <row r="12" spans="1:12" ht="38.25" x14ac:dyDescent="0.25">
      <c r="A12" s="34"/>
      <c r="B12" s="1"/>
      <c r="C12" s="7"/>
      <c r="D12" s="12" t="s">
        <v>8</v>
      </c>
      <c r="E12" s="9" t="s">
        <v>35</v>
      </c>
      <c r="F12" s="10">
        <v>250</v>
      </c>
      <c r="G12" s="10">
        <v>5.8</v>
      </c>
      <c r="H12" s="10">
        <v>4.3</v>
      </c>
      <c r="I12" s="10">
        <v>27.8</v>
      </c>
      <c r="J12" s="10">
        <v>173.1</v>
      </c>
      <c r="K12" s="11">
        <v>62</v>
      </c>
      <c r="L12" s="10">
        <v>20</v>
      </c>
    </row>
    <row r="13" spans="1:12" ht="89.25" x14ac:dyDescent="0.25">
      <c r="A13" s="34"/>
      <c r="B13" s="1"/>
      <c r="C13" s="7"/>
      <c r="D13" s="12" t="s">
        <v>9</v>
      </c>
      <c r="E13" s="9" t="s">
        <v>36</v>
      </c>
      <c r="F13" s="10">
        <v>180</v>
      </c>
      <c r="G13" s="10">
        <v>14.33</v>
      </c>
      <c r="H13" s="10">
        <v>18.84</v>
      </c>
      <c r="I13" s="10">
        <v>42.98</v>
      </c>
      <c r="J13" s="10">
        <v>398.77</v>
      </c>
      <c r="K13" s="11">
        <v>391</v>
      </c>
      <c r="L13" s="10">
        <v>30.46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38.25" x14ac:dyDescent="0.25">
      <c r="A15" s="34"/>
      <c r="B15" s="1"/>
      <c r="C15" s="7"/>
      <c r="D15" s="12" t="s">
        <v>11</v>
      </c>
      <c r="E15" s="9" t="s">
        <v>37</v>
      </c>
      <c r="F15" s="10">
        <v>200</v>
      </c>
      <c r="G15" s="10">
        <v>0.2</v>
      </c>
      <c r="H15" s="10">
        <v>0.1</v>
      </c>
      <c r="I15" s="10">
        <v>17.2</v>
      </c>
      <c r="J15" s="10">
        <v>70</v>
      </c>
      <c r="K15" s="11">
        <v>311</v>
      </c>
      <c r="L15" s="10">
        <v>7.5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45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4.72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23.11</v>
      </c>
      <c r="H20" s="17">
        <f t="shared" si="1"/>
        <v>23.73</v>
      </c>
      <c r="I20" s="17">
        <f t="shared" si="1"/>
        <v>100.53</v>
      </c>
      <c r="J20" s="17">
        <f t="shared" si="1"/>
        <v>707.64</v>
      </c>
      <c r="K20" s="18"/>
      <c r="L20" s="17">
        <f t="shared" si="1"/>
        <v>71.539999999999992</v>
      </c>
    </row>
    <row r="21" spans="1:12" ht="15.75" customHeight="1" thickBot="1" x14ac:dyDescent="0.3">
      <c r="A21" s="37">
        <f>A3</f>
        <v>1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36.65</v>
      </c>
      <c r="H21" s="42">
        <f t="shared" si="2"/>
        <v>39.57</v>
      </c>
      <c r="I21" s="42">
        <f t="shared" si="2"/>
        <v>170.17000000000002</v>
      </c>
      <c r="J21" s="42">
        <f t="shared" si="2"/>
        <v>1180.56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2023-10-26T10:46:10Z</dcterms:modified>
</cp:coreProperties>
</file>